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321" windowHeight="11983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calcId="144525"/>
</workbook>
</file>

<file path=xl/sharedStrings.xml><?xml version="1.0" encoding="utf-8"?>
<sst xmlns="http://schemas.openxmlformats.org/spreadsheetml/2006/main" count="235" uniqueCount="188">
  <si>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</si>
  <si>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</si>
  <si>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</si>
  <si>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</si>
  <si>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</si>
  <si>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</si>
  <si>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</si>
  <si>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</si>
  <si>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</si>
  <si>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</si>
  <si>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</si>
  <si>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</si>
  <si>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</si>
  <si>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</si>
  <si>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</si>
  <si>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</si>
  <si>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</si>
  <si>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</si>
  <si>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</si>
  <si>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</si>
  <si>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</si>
  <si>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</si>
  <si>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</si>
  <si>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</si>
  <si>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</si>
  <si>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</si>
  <si>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</si>
  <si>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</si>
  <si>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</si>
  <si>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</si>
  <si>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</si>
  <si>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</si>
  <si>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</si>
  <si>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</si>
  <si>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</si>
  <si>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</si>
  <si>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</si>
  <si>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</si>
  <si>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</si>
  <si>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</si>
  <si>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</si>
  <si>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</si>
  <si>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</si>
  <si>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</si>
  <si>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</si>
  <si>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</si>
  <si>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</si>
  <si>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</si>
  <si>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</si>
  <si>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</si>
  <si>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</si>
  <si>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</si>
  <si>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</si>
  <si>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</si>
  <si>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</si>
  <si>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</si>
  <si>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</si>
  <si>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</si>
  <si>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</si>
  <si>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</si>
  <si>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</si>
  <si>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</si>
  <si>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</si>
  <si>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</si>
  <si>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</si>
  <si>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</si>
  <si>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</si>
  <si>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</si>
  <si>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</si>
  <si>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</si>
  <si>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</si>
  <si>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</si>
  <si>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</si>
  <si>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</si>
  <si>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</si>
  <si>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</si>
  <si>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</si>
  <si>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</si>
  <si>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</si>
  <si>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</si>
  <si>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</si>
  <si>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</si>
  <si>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</si>
  <si>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</si>
  <si>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</si>
  <si>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</si>
  <si>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</si>
  <si>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</si>
  <si>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</si>
  <si>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радиотелефонная связь</t>
  </si>
  <si>
    <t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</t>
  </si>
  <si>
    <t>Предоставление единовременного пособия при усыновлении (удочерении) детей-сирот и детей, оставшихся без попечения родителей</t>
  </si>
  <si>
    <t xml:space="preserve">Постановление Правительства Кировской области от 28.11.2012 N 183/710  "Об утверждении административных регламентов предоставления государственных услуг" </t>
  </si>
  <si>
    <t>1. Предоставление единовременного пособия при усыновлении (удочерении) детей-сирот и детей, оставшихся без попечения родителей</t>
  </si>
  <si>
    <t xml:space="preserve">Срок предоставления государственной услуги с момента приема документов до перечисления ежемесячной социальной выплаты в кредитно-финансовые учреждения или отделения почтовой связи не должен превышать 2 месяца. Решение о назначении и выплате (об отказе в назначении и выплате) ежемесячной социальной выплаты принимается не позднее 10 рабочих дней со дня получения необходимых документов.
В случае отказа в назначении ежемесячной социальной выплаты заявителю направляется решение с указанием причин отказа в течение 5 рабочих дней со дня его принятия.
</t>
  </si>
  <si>
    <t>нет</t>
  </si>
  <si>
    <t>отсутствие у заявителя регистрации по месту жительства на территории Кировской области; усыновление (удочерение) ребенка (детей) отчимом (мачехой); вступившее до 01 января 2011 года в законную силу решение суда об усыновлении (удочерении) ребенка (детей); непредоставление документов: заявление о назначении и выплате единовременного пособия с указанием способа выплаты по форме, установленной постановлением Правительства Кировской области от 22.12.2010 № 83/647 «Об утверждении Порядка назначения и выплаты единовременного пособия при усыновлении (удочерении)»; копия паспорта или иного документа, удостоверяющего личность; копия вступившего в законную силу решения суда об усыновлении (удочерении) ребенка (детей); копия свидетельства о рождении ребенка (детей); представление документов в электронной форме с отсутствием электронной подписи заявителя.</t>
  </si>
  <si>
    <t>-</t>
  </si>
  <si>
    <t xml:space="preserve"> -</t>
  </si>
  <si>
    <t>индивидуальное ознакомление с  решением под роспись;
направление заявителю почтовой сявзью; 
на адрес электронной почты заявителя</t>
  </si>
  <si>
    <t>личное обращение гражданина, его представителя (законного представителя) в орган социальной защиты населения (МФЦ); 
Единый портал государственных и муниципальных услуг (функций);
Портал государственных и муниципальных услуг Кировской области</t>
  </si>
  <si>
    <t>граждане Российской Федерации, усыновители детей-сирот и детей, оставшихся без попечения родителей</t>
  </si>
  <si>
    <t>да</t>
  </si>
  <si>
    <t xml:space="preserve">представитель заявителя;
законный представитель
</t>
  </si>
  <si>
    <t>заявление о назначении и выплате единовременного пособия</t>
  </si>
  <si>
    <t>Заявление о предоставлении услуги</t>
  </si>
  <si>
    <t>1 (подлинник)
Формирование в дело</t>
  </si>
  <si>
    <t>постановление Правительства Кировской области от 22.12.2010 № 83/647 «Об утверждении Порядка назначения и выплаты единовременного пособия при усыновлении (удочерении)»</t>
  </si>
  <si>
    <t>документ, удостоверяющий личность</t>
  </si>
  <si>
    <t>копия паспорта или иного документа, удостоверяющего личность</t>
  </si>
  <si>
    <t>1 (копия)
Формирование в дело</t>
  </si>
  <si>
    <t xml:space="preserve">копия вступившего в законную силу решения суда
</t>
  </si>
  <si>
    <t xml:space="preserve">копия вступившего в законную силу решения суда об усыновлении ребенка (детей)
</t>
  </si>
  <si>
    <t>копия свидетельства о рождении ребенка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</si>
  <si>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</si>
  <si>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</si>
  <si>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 непосредственно при получении результата подуслуги</t>
  </si>
  <si>
    <t>личный кабинет заявителя на Едином портале государственных услуг</t>
  </si>
  <si>
    <t xml:space="preserve">официальный информационный сайт Правительства Кировской области;
официальный сайт министерства социального развития Кировской области
</t>
  </si>
  <si>
    <t>Положительный</t>
  </si>
  <si>
    <t>Формируется в Единой автоматизированной информационной системе социальной защиты населения Кировской области</t>
  </si>
  <si>
    <t>Заявителю не направляется</t>
  </si>
  <si>
    <t>Хранится в личном деле заявителя</t>
  </si>
  <si>
    <t>Хранение не предусмотрено</t>
  </si>
  <si>
    <t>Отрицательный</t>
  </si>
  <si>
    <t>Оформляется в виде распоряжения о предоставлении единовременного пособия за подписью руководителя органа (отдела) социальной защиты населения</t>
  </si>
  <si>
    <t>Оформляется в виде мотивированного решения об отказе в предоставлении единовременного пособия за подписью руководителя органа (отдела) социальной защиты населения</t>
  </si>
  <si>
    <t xml:space="preserve">Почтовая связь;
электронная почта
</t>
  </si>
  <si>
    <t xml:space="preserve">В соответствии с соглашением, заключенным между МФЦ и министерством
</t>
  </si>
  <si>
    <t>Прием заявления и документов на предоставление государственной услуги и их проверку</t>
  </si>
  <si>
    <t>Принятие решения в назначении и выплате единовременного пособия либо решения об отказе в назначении и выплате единовременного пособия</t>
  </si>
  <si>
    <t>Выплата единовременного пособия</t>
  </si>
  <si>
    <t xml:space="preserve">Проверка документов, представленных самостоятельно заявителем
</t>
  </si>
  <si>
    <t xml:space="preserve">Сличение представленных экземпляров оригиналов и копий документов друг с другом. 
Ксерокопирование при отсутствии у получателя государственной услуги копий документов.
Выполнение на копиях документов надписи об их соответствии подлинным экземплярам.
</t>
  </si>
  <si>
    <t>50 минут</t>
  </si>
  <si>
    <t>Орган социальной защиты населения, МФЦ (специалист по приему)</t>
  </si>
  <si>
    <t>Копировальное оборудование</t>
  </si>
  <si>
    <t>Не требуется</t>
  </si>
  <si>
    <t xml:space="preserve">Оформление  расписки-уведомления о приеме документов
</t>
  </si>
  <si>
    <t xml:space="preserve">Указывается дата приема документов;
фамилия и инициалы специалиста (в том числе подпись).
Получателю государственной услуги передается экземпляр расписки, второй экземпляр расписки помещает к представленным документам. 
</t>
  </si>
  <si>
    <t>Орган социальной защиты населения (специалист по назначению)</t>
  </si>
  <si>
    <t>Внесение данные получателя и представленных им сведений в электронную базу данных</t>
  </si>
  <si>
    <t>Указываются причины отказа.
Осуществляется распечатка и  и подписание проекта решения (проекта мотивированного решения).</t>
  </si>
  <si>
    <t>30 минут</t>
  </si>
  <si>
    <t xml:space="preserve"> В случае отсутствия замечаний передает личное дело  для подписания проекта решения руководителю органа (отдела) социальной защиты населения</t>
  </si>
  <si>
    <t>20 мин</t>
  </si>
  <si>
    <t>Орган социальной защиты населения (специалист по контролю)</t>
  </si>
  <si>
    <t xml:space="preserve">Передача личного дела получателя государственной услуги в электронном виде на выплату ежемесячной социальной выплаты с приложением его на бумажном носителе
</t>
  </si>
  <si>
    <t xml:space="preserve">После подписания распоряжения (мотивированного решения) руководителем органа социальной защиты населения 
</t>
  </si>
  <si>
    <t>10 мин</t>
  </si>
  <si>
    <t>30 мин</t>
  </si>
  <si>
    <t>Направление отказного личного дела  в министерство социального развития Кировской области</t>
  </si>
  <si>
    <t xml:space="preserve">Проверка пакета документов, исходя из перечня документов, указанных в пункте 2.6 Административного регламента
</t>
  </si>
  <si>
    <t>Определение наличия оснований для назначения и выплаты единовременного пособия</t>
  </si>
  <si>
    <t>Подготовка проекта решения о назначении и выплате единовременного пособия либо об отказе в назначении и выплате единовременного пособия</t>
  </si>
  <si>
    <t xml:space="preserve">Проверка правильности назначения единовременного пособия
</t>
  </si>
  <si>
    <t>Направление заявителю решения об отказе в назначении  единовременного пособия</t>
  </si>
  <si>
    <t xml:space="preserve">В случае отказа в предоставлении единовременного пособия по основаниям, предусмотренным пунктом 2.11 Административного регламента,  решение об отказе в  назначении  единовременного пособия направляется заявителю в письменной форме по почтовому адресу, указанному в заявлении, либо по желанию заявителя на адрес его электронной почты не позднее 5 рабочих дней после принятия мотивированного решения.
</t>
  </si>
  <si>
    <t>Отказное личное дело с сопроводительным письмом специалист по назначению направляет в министерство для подтверждения правомерности (неправомерности) отказа гражданину в  назначении  единовременного пособия.</t>
  </si>
  <si>
    <t>Доступ к Единой автоматизированной информационной системе социальной защиты населения Кировской области;
защищенные каналы связи;
принтер</t>
  </si>
  <si>
    <t>Формируются в Единой автоматизированной информационной системе социальной защиты населения Кировской области</t>
  </si>
  <si>
    <t>Сверка всех данных электронной карточки получателя государственной услуги с документами его личного дела</t>
  </si>
  <si>
    <t>Орган социальной защиты населения (специалист по выплате)</t>
  </si>
  <si>
    <t>Доступ к Единой автоматизированной информационной системе социальной защиты населения Кировской области;
защищенные каналы связи</t>
  </si>
  <si>
    <t>Без формирования документов</t>
  </si>
  <si>
    <t xml:space="preserve"> При соответствии информации регистрируется заявка на выплату единовременного пособия и ставится подпись на распоряжении о назначении и выплате единовременного пособия.
Личное дело получателя государственной услуги в электронном виде передается на выплату с приложением его на бумажном носителе. 
В случае несоответствия информации  личное дело получателя государственной услуги возвращается специалисту по назначению для корректировки и повторной передачи специалисту по выплате</t>
  </si>
  <si>
    <t>Формирование выплатных документов получателей государственной услуги</t>
  </si>
  <si>
    <t xml:space="preserve">Ежемесячно в автоматизированном режиме формируются выплатные документы на очередной месяц:
электронные списки получателей государственной услуги в филиалы кредитно-финансовых учреждений с подтверждением списка на бумажном носителе;
выплатные документы в отделения почтовой связи на бумажных носителях: разовые поручения, списки-реестры поручений на выплату и сводные описи по каждому узлу связи.
 </t>
  </si>
  <si>
    <t>Не позднее 3 рабочих дней до окончания текущего месяца в течение 1 дня</t>
  </si>
  <si>
    <t>Направление выплатных документов в выплатные организации</t>
  </si>
  <si>
    <t xml:space="preserve"> Заверяются списки получателей государственной услуги на выплату ежемесячной социальной выплаты через кредитно-финансовые учреждения в электронном виде в порядке, установленном действующим законодательством. Списки-реестры поручений на выплату ежемесячной социальной выплаты заверяются подписью руководителя и бухгалтера (главного бухгалтера) и печатью органа социальной защиты населения и в порядке ведения делопроизводства и направляются в отделения почтовой связи для осуществления выплаты. Специалист-бухгалтер готовит платежные поручения для осуществления выплаты ежемесячной социальной выплаты через кредитно-финансовые учреждения и отделения почтовой связи и передает руководителю органа социальной защиты населения для заверения в порядке, установленном действующим законодательством.</t>
  </si>
  <si>
    <t>Орган социальной защиты населения (руководитель,  главный бухгалтер)</t>
  </si>
  <si>
    <t>Защищенные каналы связи</t>
  </si>
  <si>
    <t xml:space="preserve">Платежные поручения формируются в программном комплексе для ведения бухгалтерского учета </t>
  </si>
  <si>
    <t>2 часа</t>
  </si>
  <si>
    <t>Внесение в базу данных информации о не полученных получателями государственной услуги суммах</t>
  </si>
  <si>
    <t xml:space="preserve">По итогам выплаты ежемесячной социальной выплаты через кредитно-финансовые учреждения и отделения почтовой связи на основании получаемых отчетов указанных учреждений вносится в программный комплекс информация о не полученных получателем государственной услуги суммах.
В случае возврата денежных средств из кредитно-финансового учреждения и непредставления получателем государственной услуги измененного лицевого счета выплата ежемесячной социальной выплаты осуществляется через отделение почтовой связи по месту жительства получателя государственной услуги.
</t>
  </si>
  <si>
    <t xml:space="preserve">4 часа </t>
  </si>
  <si>
    <t>Снятие с учета в органах социальной защиты после осуществления выплаты</t>
  </si>
  <si>
    <t>снимает получателя государственной услуги с учета с отметкой на внутренней стороне обложки личного дела; вносит в электронную базу данных органа социальной защиты населения информацию о снятии получателя государственной услуги с учета; передает в порядке ведения делопроизводства личное дело на подпись руководителю органа социальной защиты населения с целью заверения отметки о снятии с учета получателя государственной услуги.</t>
  </si>
  <si>
    <t>15 мин</t>
  </si>
  <si>
    <t>Доступ к Единой автоматизированной информационной системе социальной защиты населения Кировской области;</t>
  </si>
  <si>
    <t>Личное дело</t>
  </si>
  <si>
    <t xml:space="preserve"> 4301000020000059513</t>
  </si>
  <si>
    <t xml:space="preserve">Решение руководителя органа социальной защиты населения о предоставлении единовременного пособия
</t>
  </si>
  <si>
    <t xml:space="preserve">Решение руководителя органа социальной защиты населения об отказе в предоставлении единовременного пособия
</t>
  </si>
  <si>
    <t>Приложение 2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</si>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</sst>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1717482</xdr:colOff>
          <xdr:row>8</xdr:row>
          <xdr:rowOff>190831</xdr:rowOff>
        </xdr:from>
        <xdr:to>
          <xdr:col>5</xdr:col>
          <xdr:colOff>1001864</xdr:colOff>
          <xdr:row>9</xdr:row>
          <xdr:rowOff>747423</xdr:rowOff>
        </xdr:to>
        <xdr:sp macro="" textlink="">
          <xdr:nvSpPr>
            <xdr:cNvPr id="6148" name="Object 4" hidden="1">
              <a:extLst xmlns:a="http://schemas.openxmlformats.org/drawingml/2006/main"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683812</xdr:rowOff>
        </xdr:to>
        <xdr:sp macro="" textlink="">
          <xdr:nvSpPr>
            <xdr:cNvPr id="6150" name="Object 6" hidden="1">
              <a:extLst xmlns:a="http://schemas.openxmlformats.org/drawingml/2006/main"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 topLeftCell="A7">
      <selection activeCell="C13" sqref="C13"/>
    </sheetView>
  </sheetViews>
  <sheetFormatPr defaultColWidth="9.140625" defaultRowHeight="15"/>
  <cols>
    <col min="2" max="2" width="43.7109375" style="0" customWidth="1"/>
    <col min="3" max="3" width="75.7109375" style="0" customWidth="1"/>
  </cols>
  <sheetData>
    <row r="1" ht="15">
      <c r="C1" s="6"/>
    </row>
    <row r="2" ht="15">
      <c r="C2" s="6"/>
    </row>
    <row r="3" spans="1:3" ht="15">
      <c r="A3" s="40" t="s">
        <v>21</v>
      </c>
      <c r="B3" s="40"/>
      <c r="C3" s="40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.1">
      <c r="A8" s="11" t="s">
        <v>3</v>
      </c>
      <c r="B8" s="8" t="s">
        <v>10</v>
      </c>
      <c r="C8" s="4" t="s">
        <v>90</v>
      </c>
    </row>
    <row r="9" spans="1:3" ht="15">
      <c r="A9" s="11" t="s">
        <v>4</v>
      </c>
      <c r="B9" s="8" t="s">
        <v>11</v>
      </c>
      <c r="C9" s="36" t="s">
        <v>183</v>
      </c>
    </row>
    <row r="10" spans="1:3" ht="26.3" customHeight="1">
      <c r="A10" s="11" t="s">
        <v>5</v>
      </c>
      <c r="B10" s="8" t="s">
        <v>12</v>
      </c>
      <c r="C10" s="17" t="s">
        <v>91</v>
      </c>
    </row>
    <row r="11" spans="1:3" ht="30.75" customHeight="1">
      <c r="A11" s="11" t="s">
        <v>6</v>
      </c>
      <c r="B11" s="8" t="s">
        <v>13</v>
      </c>
      <c r="C11" s="17" t="s">
        <v>91</v>
      </c>
    </row>
    <row r="12" spans="1:3" ht="47.6" customHeight="1">
      <c r="A12" s="11" t="s">
        <v>7</v>
      </c>
      <c r="B12" s="8" t="s">
        <v>14</v>
      </c>
      <c r="C12" s="37" t="s">
        <v>92</v>
      </c>
    </row>
    <row r="13" spans="1:3" ht="38.25" customHeight="1">
      <c r="A13" s="11" t="s">
        <v>8</v>
      </c>
      <c r="B13" s="38" t="s">
        <v>15</v>
      </c>
      <c r="C13" s="39" t="s">
        <v>93</v>
      </c>
    </row>
    <row r="14" spans="1:3" ht="15.05" customHeight="1">
      <c r="A14" s="41" t="s">
        <v>9</v>
      </c>
      <c r="B14" s="44" t="s">
        <v>16</v>
      </c>
      <c r="C14" s="18" t="s">
        <v>89</v>
      </c>
    </row>
    <row r="15" spans="1:3" ht="19.6" customHeight="1">
      <c r="A15" s="42"/>
      <c r="B15" s="45"/>
      <c r="C15" s="19" t="s">
        <v>17</v>
      </c>
    </row>
    <row r="16" spans="1:3" ht="20.25" customHeight="1">
      <c r="A16" s="42"/>
      <c r="B16" s="45"/>
      <c r="C16" s="1" t="s">
        <v>18</v>
      </c>
    </row>
    <row r="17" spans="1:3" ht="15">
      <c r="A17" s="42"/>
      <c r="B17" s="45"/>
      <c r="C17" s="1" t="s">
        <v>19</v>
      </c>
    </row>
    <row r="18" spans="1:3" ht="15">
      <c r="A18" s="43"/>
      <c r="B18" s="46"/>
      <c r="C18" s="1" t="s">
        <v>20</v>
      </c>
    </row>
    <row r="19" spans="1:3" ht="15">
      <c r="A19" s="15"/>
      <c r="B19" s="16"/>
      <c r="C19" s="5"/>
    </row>
    <row r="20" spans="1:3" ht="15">
      <c r="A20" s="5"/>
      <c r="B20" s="5"/>
      <c r="C20" s="5"/>
    </row>
    <row r="21" ht="30.05" customHeight="1"/>
    <row r="22" ht="15">
      <c r="A22" s="14"/>
    </row>
    <row r="23" ht="15">
      <c r="A23" s="14"/>
    </row>
    <row r="24" ht="15">
      <c r="A24" s="14"/>
    </row>
    <row r="25" spans="1:3" s="5" customFormat="1" ht="15">
      <c r="A25" s="14"/>
      <c r="B25"/>
      <c r="C25"/>
    </row>
    <row r="26" spans="1:3" s="5" customFormat="1" ht="15">
      <c r="A26"/>
      <c r="B26"/>
      <c r="C26"/>
    </row>
  </sheetData>
  <mergeCells count="3">
    <mergeCell ref="A3:C3"/>
    <mergeCell ref="A14:A18"/>
    <mergeCell ref="B14:B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zoomScale="70" zoomScaleNormal="70" workbookViewId="0" topLeftCell="A8">
      <selection activeCell="D10" sqref="D10"/>
    </sheetView>
  </sheetViews>
  <sheetFormatPr defaultColWidth="9.140625" defaultRowHeight="15"/>
  <cols>
    <col min="1" max="1" width="20.28125" style="0" customWidth="1"/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0" t="s">
        <v>22</v>
      </c>
      <c r="B3" s="40"/>
      <c r="C3" s="40"/>
      <c r="D3" s="40"/>
      <c r="E3" s="40"/>
      <c r="F3" s="40"/>
      <c r="G3" s="40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51" t="s">
        <v>24</v>
      </c>
      <c r="B6" s="51"/>
      <c r="C6" s="47" t="s">
        <v>26</v>
      </c>
      <c r="D6" s="47" t="s">
        <v>27</v>
      </c>
      <c r="E6" s="47" t="s">
        <v>28</v>
      </c>
      <c r="F6" s="47" t="s">
        <v>29</v>
      </c>
      <c r="G6" s="48" t="s">
        <v>30</v>
      </c>
      <c r="H6" s="49"/>
      <c r="I6" s="50"/>
      <c r="J6" s="47" t="s">
        <v>34</v>
      </c>
      <c r="K6" s="47" t="s">
        <v>35</v>
      </c>
    </row>
    <row r="7" spans="1:11" ht="159.05" customHeight="1">
      <c r="A7" s="8" t="s">
        <v>23</v>
      </c>
      <c r="B7" s="8" t="s">
        <v>25</v>
      </c>
      <c r="C7" s="47"/>
      <c r="D7" s="47"/>
      <c r="E7" s="47"/>
      <c r="F7" s="47"/>
      <c r="G7" s="12" t="s">
        <v>31</v>
      </c>
      <c r="H7" s="12" t="s">
        <v>32</v>
      </c>
      <c r="I7" s="7" t="s">
        <v>33</v>
      </c>
      <c r="J7" s="47"/>
      <c r="K7" s="47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8" t="s">
        <v>91</v>
      </c>
      <c r="B9" s="49"/>
      <c r="C9" s="49"/>
      <c r="D9" s="49"/>
      <c r="E9" s="49"/>
      <c r="F9" s="49"/>
      <c r="G9" s="49"/>
      <c r="H9" s="49"/>
      <c r="I9" s="49"/>
      <c r="J9" s="49"/>
      <c r="K9" s="50"/>
    </row>
    <row r="10" spans="1:11" ht="409.5">
      <c r="A10" s="22" t="s">
        <v>94</v>
      </c>
      <c r="B10" s="10"/>
      <c r="C10" s="10" t="s">
        <v>95</v>
      </c>
      <c r="D10" s="23" t="s">
        <v>96</v>
      </c>
      <c r="E10" s="22" t="s">
        <v>95</v>
      </c>
      <c r="F10" s="22" t="s">
        <v>97</v>
      </c>
      <c r="G10" s="22" t="s">
        <v>95</v>
      </c>
      <c r="H10" s="22" t="s">
        <v>98</v>
      </c>
      <c r="I10" s="22" t="s">
        <v>98</v>
      </c>
      <c r="J10" s="22" t="s">
        <v>100</v>
      </c>
      <c r="K10" s="22" t="s">
        <v>99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bestFit="1" customWidth="1"/>
  </cols>
  <sheetData>
    <row r="3" spans="1:8" ht="15">
      <c r="A3" s="40" t="s">
        <v>36</v>
      </c>
      <c r="B3" s="40"/>
      <c r="C3" s="40"/>
      <c r="D3" s="40"/>
      <c r="E3" s="40"/>
      <c r="F3" s="40"/>
      <c r="G3" s="40"/>
      <c r="H3" s="40"/>
    </row>
    <row r="6" spans="1:8" ht="127.6" customHeight="1">
      <c r="A6" s="10" t="s">
        <v>37</v>
      </c>
      <c r="B6" s="12" t="s">
        <v>38</v>
      </c>
      <c r="C6" s="12" t="s">
        <v>39</v>
      </c>
      <c r="D6" s="12" t="s">
        <v>40</v>
      </c>
      <c r="E6" s="12" t="s">
        <v>41</v>
      </c>
      <c r="F6" s="12" t="s">
        <v>42</v>
      </c>
      <c r="G6" s="12" t="s">
        <v>43</v>
      </c>
      <c r="H6" s="12" t="s">
        <v>44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2" t="s">
        <v>91</v>
      </c>
      <c r="B8" s="53"/>
      <c r="C8" s="53"/>
      <c r="D8" s="53"/>
      <c r="E8" s="53"/>
      <c r="F8" s="53"/>
      <c r="G8" s="53"/>
      <c r="H8" s="54"/>
    </row>
    <row r="9" spans="1:8" ht="130.25">
      <c r="A9" s="1"/>
      <c r="B9" s="24" t="s">
        <v>101</v>
      </c>
      <c r="C9" s="1"/>
      <c r="D9" s="1"/>
      <c r="E9" s="8" t="s">
        <v>102</v>
      </c>
      <c r="F9" s="25" t="s">
        <v>103</v>
      </c>
      <c r="G9" s="1"/>
      <c r="H9" s="1"/>
    </row>
  </sheetData>
  <mergeCells count="2">
    <mergeCell ref="A3:H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workbookViewId="0" topLeftCell="A7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0" customFormat="1" ht="15">
      <c r="A3" s="40" t="s">
        <v>45</v>
      </c>
    </row>
    <row r="6" spans="1:8" ht="106.5" customHeight="1">
      <c r="A6" s="11" t="s">
        <v>37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83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2" t="s">
        <v>91</v>
      </c>
      <c r="B8" s="53"/>
      <c r="C8" s="53"/>
      <c r="D8" s="53"/>
      <c r="E8" s="53"/>
      <c r="F8" s="53"/>
      <c r="G8" s="53"/>
      <c r="H8" s="54"/>
    </row>
    <row r="9" spans="1:8" ht="210.4">
      <c r="A9" s="26">
        <v>1</v>
      </c>
      <c r="B9" s="27" t="s">
        <v>105</v>
      </c>
      <c r="C9" s="8" t="s">
        <v>104</v>
      </c>
      <c r="D9" s="22" t="s">
        <v>106</v>
      </c>
      <c r="E9" s="1" t="s">
        <v>95</v>
      </c>
      <c r="F9" s="4" t="s">
        <v>107</v>
      </c>
      <c r="G9" s="4" t="s">
        <v>107</v>
      </c>
      <c r="H9" s="1"/>
    </row>
    <row r="10" spans="1:8" ht="60.1">
      <c r="A10" s="26">
        <v>2</v>
      </c>
      <c r="B10" s="22" t="s">
        <v>108</v>
      </c>
      <c r="C10" s="22" t="s">
        <v>109</v>
      </c>
      <c r="D10" s="22" t="s">
        <v>110</v>
      </c>
      <c r="E10" s="26" t="s">
        <v>95</v>
      </c>
      <c r="F10" s="1"/>
      <c r="G10" s="1"/>
      <c r="H10" s="1"/>
    </row>
    <row r="11" spans="1:8" ht="90.2">
      <c r="A11" s="26">
        <v>3</v>
      </c>
      <c r="B11" s="22" t="s">
        <v>111</v>
      </c>
      <c r="C11" s="22" t="s">
        <v>112</v>
      </c>
      <c r="D11" s="22" t="s">
        <v>110</v>
      </c>
      <c r="E11" s="22" t="s">
        <v>95</v>
      </c>
      <c r="F11" s="22" t="s">
        <v>98</v>
      </c>
      <c r="G11" s="22" t="s">
        <v>98</v>
      </c>
      <c r="H11" s="22" t="s">
        <v>98</v>
      </c>
    </row>
    <row r="12" spans="1:8" ht="60.1">
      <c r="A12" s="26">
        <v>4</v>
      </c>
      <c r="B12" s="4" t="s">
        <v>113</v>
      </c>
      <c r="C12" s="4" t="s">
        <v>113</v>
      </c>
      <c r="D12" s="22" t="s">
        <v>110</v>
      </c>
      <c r="E12" s="1" t="s">
        <v>95</v>
      </c>
      <c r="F12" s="22" t="s">
        <v>98</v>
      </c>
      <c r="G12" s="22" t="s">
        <v>98</v>
      </c>
      <c r="H12" s="22" t="s">
        <v>98</v>
      </c>
    </row>
  </sheetData>
  <mergeCells count="2">
    <mergeCell ref="A3:XFD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 topLeftCell="B1">
      <selection activeCell="D9" sqref="D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5" customFormat="1" ht="15">
      <c r="A3" s="40" t="s">
        <v>52</v>
      </c>
    </row>
    <row r="6" spans="1:9" ht="90.2">
      <c r="A6" s="12" t="s">
        <v>53</v>
      </c>
      <c r="B6" s="12" t="s">
        <v>84</v>
      </c>
      <c r="C6" s="12" t="s">
        <v>54</v>
      </c>
      <c r="D6" s="12" t="s">
        <v>55</v>
      </c>
      <c r="E6" s="12" t="s">
        <v>56</v>
      </c>
      <c r="F6" s="12" t="s">
        <v>85</v>
      </c>
      <c r="G6" s="12" t="s">
        <v>57</v>
      </c>
      <c r="H6" s="12" t="s">
        <v>58</v>
      </c>
      <c r="I6" s="12" t="s">
        <v>59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2" t="str">
        <f>'Р4 Док-ты, предост заявителем'!$A$8</f>
        <v>Предоставление единовременного пособия при усыновлении (удочерении) детей-сирот и детей, оставшихся без попечения родителей</v>
      </c>
      <c r="B8" s="53"/>
      <c r="C8" s="53"/>
      <c r="D8" s="53"/>
      <c r="E8" s="53"/>
      <c r="F8" s="53"/>
      <c r="G8" s="53"/>
      <c r="H8" s="53"/>
      <c r="I8" s="54"/>
    </row>
    <row r="9" spans="1:9" ht="15">
      <c r="A9" s="10" t="s">
        <v>98</v>
      </c>
      <c r="B9" s="22" t="s">
        <v>98</v>
      </c>
      <c r="C9" s="22" t="s">
        <v>98</v>
      </c>
      <c r="D9" s="22" t="s">
        <v>98</v>
      </c>
      <c r="E9" s="22" t="s">
        <v>98</v>
      </c>
      <c r="F9" s="22" t="s">
        <v>98</v>
      </c>
      <c r="G9" s="22" t="s">
        <v>98</v>
      </c>
      <c r="H9" s="20" t="s">
        <v>98</v>
      </c>
      <c r="I9" s="20" t="s">
        <v>98</v>
      </c>
    </row>
  </sheetData>
  <mergeCells count="2">
    <mergeCell ref="A3:XFD3"/>
    <mergeCell ref="A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workbookViewId="0" topLeftCell="A4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3.7109375" style="0" customWidth="1"/>
    <col min="8" max="8" width="14.00390625" style="0" customWidth="1"/>
    <col min="9" max="9" width="15.140625" style="0" customWidth="1"/>
  </cols>
  <sheetData>
    <row r="3" s="55" customFormat="1" ht="15">
      <c r="A3" s="40" t="s">
        <v>60</v>
      </c>
    </row>
    <row r="6" spans="1:9" ht="61.55" customHeight="1">
      <c r="A6" s="41" t="s">
        <v>0</v>
      </c>
      <c r="B6" s="56" t="s">
        <v>61</v>
      </c>
      <c r="C6" s="56" t="s">
        <v>64</v>
      </c>
      <c r="D6" s="56" t="s">
        <v>62</v>
      </c>
      <c r="E6" s="56" t="s">
        <v>63</v>
      </c>
      <c r="F6" s="56" t="s">
        <v>65</v>
      </c>
      <c r="G6" s="56" t="s">
        <v>66</v>
      </c>
      <c r="H6" s="58" t="s">
        <v>67</v>
      </c>
      <c r="I6" s="59"/>
    </row>
    <row r="7" spans="1:9" ht="21.8" customHeight="1">
      <c r="A7" s="43"/>
      <c r="B7" s="57"/>
      <c r="C7" s="57"/>
      <c r="D7" s="57"/>
      <c r="E7" s="57"/>
      <c r="F7" s="57"/>
      <c r="G7" s="57"/>
      <c r="H7" s="11" t="s">
        <v>68</v>
      </c>
      <c r="I7" s="11" t="s">
        <v>69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52" t="s">
        <v>91</v>
      </c>
      <c r="B9" s="53"/>
      <c r="C9" s="53"/>
      <c r="D9" s="53"/>
      <c r="E9" s="53"/>
      <c r="F9" s="53"/>
      <c r="G9" s="53"/>
      <c r="H9" s="53"/>
      <c r="I9" s="54"/>
    </row>
    <row r="10" spans="1:9" ht="120">
      <c r="A10" s="28">
        <v>1</v>
      </c>
      <c r="B10" s="66" t="s">
        <v>184</v>
      </c>
      <c r="C10" s="66" t="s">
        <v>125</v>
      </c>
      <c r="D10" s="29" t="s">
        <v>119</v>
      </c>
      <c r="E10" s="29" t="s">
        <v>120</v>
      </c>
      <c r="F10" s="10" t="s">
        <v>186</v>
      </c>
      <c r="G10" s="29" t="s">
        <v>121</v>
      </c>
      <c r="H10" s="30" t="s">
        <v>122</v>
      </c>
      <c r="I10" s="30" t="s">
        <v>123</v>
      </c>
    </row>
    <row r="11" spans="1:9" ht="135">
      <c r="A11" s="28">
        <v>2</v>
      </c>
      <c r="B11" s="66" t="s">
        <v>185</v>
      </c>
      <c r="C11" s="29" t="s">
        <v>126</v>
      </c>
      <c r="D11" s="29" t="s">
        <v>124</v>
      </c>
      <c r="E11" s="29" t="s">
        <v>120</v>
      </c>
      <c r="F11" s="10" t="s">
        <v>187</v>
      </c>
      <c r="G11" s="31" t="s">
        <v>127</v>
      </c>
      <c r="H11" s="30" t="s">
        <v>122</v>
      </c>
      <c r="I11" s="30" t="s">
        <v>128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6148" r:id="rId1">
          <objectPr r:id="rId5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1000125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6148" r:id="rId1"/>
      </mc:Fallback>
    </mc:AlternateContent>
    <mc:AlternateContent xmlns:mc="http://schemas.openxmlformats.org/markup-compatibility/2006">
      <mc:Choice Requires="x14">
        <oleObject progId="Document" dvAspect="DVASPECT_ICON" shapeId="6150" r:id="rId2">
          <objectPr r:id="rId7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6150" r:id="rId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zoomScale="60" zoomScaleNormal="60" workbookViewId="0" topLeftCell="A1">
      <selection activeCell="I25" sqref="I25"/>
    </sheetView>
  </sheetViews>
  <sheetFormatPr defaultColWidth="9.140625" defaultRowHeight="15"/>
  <cols>
    <col min="2" max="2" width="18.7109375" style="0" customWidth="1"/>
    <col min="3" max="3" width="25.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5" customFormat="1" ht="15">
      <c r="A3" s="40" t="s">
        <v>70</v>
      </c>
    </row>
    <row r="6" spans="1:7" ht="94.55" customHeight="1">
      <c r="A6" s="11" t="s">
        <v>71</v>
      </c>
      <c r="B6" s="12" t="s">
        <v>72</v>
      </c>
      <c r="C6" s="12" t="s">
        <v>86</v>
      </c>
      <c r="D6" s="12" t="s">
        <v>73</v>
      </c>
      <c r="E6" s="12" t="s">
        <v>87</v>
      </c>
      <c r="F6" s="12" t="s">
        <v>74</v>
      </c>
      <c r="G6" s="12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05" customHeight="1">
      <c r="A8" s="60" t="str">
        <f>'Р4 Док-ты, предост заявителем'!$A$8</f>
        <v>Предоставление единовременного пособия при усыновлении (удочерении) детей-сирот и детей, оставшихся без попечения родителей</v>
      </c>
      <c r="B8" s="61"/>
      <c r="C8" s="61"/>
      <c r="D8" s="61"/>
      <c r="E8" s="61"/>
      <c r="F8" s="61"/>
      <c r="G8" s="61"/>
    </row>
    <row r="9" spans="1:7" ht="15">
      <c r="A9" s="52" t="s">
        <v>129</v>
      </c>
      <c r="B9" s="53"/>
      <c r="C9" s="53"/>
      <c r="D9" s="53"/>
      <c r="E9" s="53"/>
      <c r="F9" s="53"/>
      <c r="G9" s="54"/>
    </row>
    <row r="10" spans="1:7" ht="180" customHeight="1">
      <c r="A10" s="20">
        <v>1</v>
      </c>
      <c r="B10" s="8" t="s">
        <v>132</v>
      </c>
      <c r="C10" s="8" t="s">
        <v>133</v>
      </c>
      <c r="D10" s="56" t="s">
        <v>134</v>
      </c>
      <c r="E10" s="56" t="s">
        <v>135</v>
      </c>
      <c r="F10" s="56" t="s">
        <v>136</v>
      </c>
      <c r="G10" s="56" t="s">
        <v>137</v>
      </c>
    </row>
    <row r="11" spans="1:7" ht="183" customHeight="1">
      <c r="A11" s="20">
        <v>2</v>
      </c>
      <c r="B11" s="8" t="s">
        <v>138</v>
      </c>
      <c r="C11" s="8" t="s">
        <v>139</v>
      </c>
      <c r="D11" s="57"/>
      <c r="E11" s="57"/>
      <c r="F11" s="57"/>
      <c r="G11" s="57"/>
    </row>
    <row r="12" spans="1:7" ht="15">
      <c r="A12" s="60" t="s">
        <v>130</v>
      </c>
      <c r="B12" s="61"/>
      <c r="C12" s="61"/>
      <c r="D12" s="61"/>
      <c r="E12" s="61"/>
      <c r="F12" s="61"/>
      <c r="G12" s="62"/>
    </row>
    <row r="13" spans="1:7" ht="135.25">
      <c r="A13" s="2">
        <v>1</v>
      </c>
      <c r="B13" s="8" t="s">
        <v>152</v>
      </c>
      <c r="C13" s="8" t="s">
        <v>153</v>
      </c>
      <c r="D13" s="56" t="s">
        <v>143</v>
      </c>
      <c r="E13" s="56" t="s">
        <v>135</v>
      </c>
      <c r="F13" s="44" t="s">
        <v>159</v>
      </c>
      <c r="G13" s="44" t="s">
        <v>160</v>
      </c>
    </row>
    <row r="14" spans="1:7" ht="90.2">
      <c r="A14" s="2">
        <v>2</v>
      </c>
      <c r="B14" s="8" t="s">
        <v>141</v>
      </c>
      <c r="C14" s="8"/>
      <c r="D14" s="63"/>
      <c r="E14" s="63"/>
      <c r="F14" s="45"/>
      <c r="G14" s="45"/>
    </row>
    <row r="15" spans="1:7" ht="165.3">
      <c r="A15" s="2">
        <v>3</v>
      </c>
      <c r="B15" s="8" t="s">
        <v>154</v>
      </c>
      <c r="C15" s="8" t="s">
        <v>142</v>
      </c>
      <c r="D15" s="57"/>
      <c r="E15" s="57"/>
      <c r="F15" s="45"/>
      <c r="G15" s="45"/>
    </row>
    <row r="16" spans="1:7" ht="120.25">
      <c r="A16" s="2">
        <v>4</v>
      </c>
      <c r="B16" s="8" t="s">
        <v>155</v>
      </c>
      <c r="C16" s="8" t="s">
        <v>144</v>
      </c>
      <c r="D16" s="8" t="s">
        <v>145</v>
      </c>
      <c r="E16" s="32" t="s">
        <v>146</v>
      </c>
      <c r="F16" s="45"/>
      <c r="G16" s="45"/>
    </row>
    <row r="17" spans="1:7" ht="195.35">
      <c r="A17" s="2">
        <v>5</v>
      </c>
      <c r="B17" s="22" t="s">
        <v>147</v>
      </c>
      <c r="C17" s="22" t="s">
        <v>148</v>
      </c>
      <c r="D17" s="21" t="s">
        <v>149</v>
      </c>
      <c r="E17" s="22" t="s">
        <v>140</v>
      </c>
      <c r="F17" s="45"/>
      <c r="G17" s="45"/>
    </row>
    <row r="18" spans="1:7" ht="315.55">
      <c r="A18" s="2">
        <v>6</v>
      </c>
      <c r="B18" s="22" t="s">
        <v>156</v>
      </c>
      <c r="C18" s="22" t="s">
        <v>157</v>
      </c>
      <c r="D18" s="56" t="s">
        <v>150</v>
      </c>
      <c r="E18" s="56" t="s">
        <v>140</v>
      </c>
      <c r="F18" s="45"/>
      <c r="G18" s="45"/>
    </row>
    <row r="19" spans="1:7" ht="165.3">
      <c r="A19" s="2">
        <v>7</v>
      </c>
      <c r="B19" s="22" t="s">
        <v>151</v>
      </c>
      <c r="C19" s="22" t="s">
        <v>158</v>
      </c>
      <c r="D19" s="57"/>
      <c r="E19" s="57"/>
      <c r="F19" s="46"/>
      <c r="G19" s="46"/>
    </row>
    <row r="20" spans="1:7" ht="15">
      <c r="A20" s="52" t="s">
        <v>131</v>
      </c>
      <c r="B20" s="53"/>
      <c r="C20" s="53"/>
      <c r="D20" s="53"/>
      <c r="E20" s="53"/>
      <c r="F20" s="53"/>
      <c r="G20" s="54"/>
    </row>
    <row r="21" spans="1:7" ht="360.65">
      <c r="A21" s="11">
        <v>1</v>
      </c>
      <c r="B21" s="22" t="s">
        <v>161</v>
      </c>
      <c r="C21" s="22" t="s">
        <v>165</v>
      </c>
      <c r="D21" s="21" t="s">
        <v>149</v>
      </c>
      <c r="E21" s="22" t="s">
        <v>162</v>
      </c>
      <c r="F21" s="22" t="s">
        <v>163</v>
      </c>
      <c r="G21" s="22" t="s">
        <v>164</v>
      </c>
    </row>
    <row r="22" spans="1:7" ht="300.55">
      <c r="A22" s="11">
        <v>2</v>
      </c>
      <c r="B22" s="22" t="s">
        <v>166</v>
      </c>
      <c r="C22" s="22" t="s">
        <v>167</v>
      </c>
      <c r="D22" s="22" t="s">
        <v>168</v>
      </c>
      <c r="E22" s="22" t="s">
        <v>162</v>
      </c>
      <c r="F22" s="22" t="s">
        <v>159</v>
      </c>
      <c r="G22" s="22" t="s">
        <v>160</v>
      </c>
    </row>
    <row r="23" spans="1:7" ht="409.5">
      <c r="A23" s="11">
        <v>3</v>
      </c>
      <c r="B23" s="22" t="s">
        <v>169</v>
      </c>
      <c r="C23" s="22" t="s">
        <v>170</v>
      </c>
      <c r="D23" s="20" t="s">
        <v>174</v>
      </c>
      <c r="E23" s="22" t="s">
        <v>171</v>
      </c>
      <c r="F23" s="22" t="s">
        <v>172</v>
      </c>
      <c r="G23" s="22" t="s">
        <v>173</v>
      </c>
    </row>
    <row r="24" spans="1:7" ht="409.5">
      <c r="A24" s="11">
        <v>4</v>
      </c>
      <c r="B24" s="22" t="s">
        <v>175</v>
      </c>
      <c r="C24" s="22" t="s">
        <v>176</v>
      </c>
      <c r="D24" s="20" t="s">
        <v>177</v>
      </c>
      <c r="E24" s="22" t="s">
        <v>162</v>
      </c>
      <c r="F24" s="22" t="s">
        <v>159</v>
      </c>
      <c r="G24" s="22" t="s">
        <v>160</v>
      </c>
    </row>
    <row r="25" spans="1:7" ht="409.5">
      <c r="A25" s="33">
        <v>5</v>
      </c>
      <c r="B25" s="25" t="s">
        <v>178</v>
      </c>
      <c r="C25" s="34" t="s">
        <v>179</v>
      </c>
      <c r="D25" s="35" t="s">
        <v>180</v>
      </c>
      <c r="E25" s="47" t="s">
        <v>140</v>
      </c>
      <c r="F25" s="22" t="s">
        <v>181</v>
      </c>
      <c r="G25" s="25" t="s">
        <v>182</v>
      </c>
    </row>
    <row r="26" spans="1:7" ht="15">
      <c r="A26" s="1"/>
      <c r="B26" s="1"/>
      <c r="C26" s="1"/>
      <c r="D26" s="1"/>
      <c r="E26" s="47"/>
      <c r="F26" s="1"/>
      <c r="G26" s="1"/>
    </row>
  </sheetData>
  <mergeCells count="16">
    <mergeCell ref="G13:G19"/>
    <mergeCell ref="E25:E26"/>
    <mergeCell ref="A20:G20"/>
    <mergeCell ref="A3:XFD3"/>
    <mergeCell ref="A9:G9"/>
    <mergeCell ref="A12:G12"/>
    <mergeCell ref="A8:G8"/>
    <mergeCell ref="D10:D11"/>
    <mergeCell ref="E10:E11"/>
    <mergeCell ref="F10:F11"/>
    <mergeCell ref="G10:G11"/>
    <mergeCell ref="D13:D15"/>
    <mergeCell ref="E13:E15"/>
    <mergeCell ref="D18:D19"/>
    <mergeCell ref="E18:E19"/>
    <mergeCell ref="F13:F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 topLeftCell="A7">
      <selection activeCell="A10" sqref="A10:G13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5" customFormat="1" ht="15">
      <c r="A3" s="40" t="s">
        <v>76</v>
      </c>
    </row>
    <row r="6" spans="1:7" ht="123.85" customHeight="1">
      <c r="A6" s="12" t="s">
        <v>77</v>
      </c>
      <c r="B6" s="12" t="s">
        <v>78</v>
      </c>
      <c r="C6" s="12" t="s">
        <v>88</v>
      </c>
      <c r="D6" s="12" t="s">
        <v>79</v>
      </c>
      <c r="E6" s="12" t="s">
        <v>80</v>
      </c>
      <c r="F6" s="12" t="s">
        <v>81</v>
      </c>
      <c r="G6" s="12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52" t="str">
        <f>'Р4 Док-ты, предост заявителем'!$A$8</f>
        <v>Предоставление единовременного пособия при усыновлении (удочерении) детей-сирот и детей, оставшихся без попечения родителей</v>
      </c>
      <c r="B8" s="53"/>
      <c r="C8" s="53"/>
      <c r="D8" s="53"/>
      <c r="E8" s="53"/>
      <c r="F8" s="53"/>
      <c r="G8" s="53"/>
      <c r="H8" s="53"/>
      <c r="I8" s="54"/>
    </row>
    <row r="9" spans="1:7" ht="195.35">
      <c r="A9" s="8" t="s">
        <v>114</v>
      </c>
      <c r="B9" s="11" t="s">
        <v>95</v>
      </c>
      <c r="C9" s="8" t="s">
        <v>115</v>
      </c>
      <c r="D9" s="8" t="s">
        <v>116</v>
      </c>
      <c r="E9" s="11" t="s">
        <v>97</v>
      </c>
      <c r="F9" s="8" t="s">
        <v>117</v>
      </c>
      <c r="G9" s="8" t="s">
        <v>118</v>
      </c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52"/>
      <c r="B11" s="64"/>
      <c r="C11" s="64"/>
      <c r="D11" s="64"/>
      <c r="E11" s="64"/>
      <c r="F11" s="64"/>
      <c r="G11" s="65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</sheetData>
  <mergeCells count="3">
    <mergeCell ref="A3:XFD3"/>
    <mergeCell ref="A11:G11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2017-12-19T12:31:54Z</dcterms:modified>
  <cp:category/>
  <cp:version/>
  <cp:contentType/>
  <cp:contentStatus/>
</cp:coreProperties>
</file>